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020" firstSheet="1" activeTab="1"/>
  </bookViews>
  <sheets>
    <sheet name="市区町村のお問い合わせ先一覧" sheetId="1" r:id="rId1"/>
    <sheet name="年齢別被保険者数の推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<sst xmlns="http://schemas.openxmlformats.org/spreadsheetml/2006/main" count="387" uniqueCount="334">
  <si>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</si>
  <si>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</si>
  <si>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</si>
  <si>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</si>
  <si>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</si>
  <si>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</si>
  <si>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</si>
  <si>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</si>
  <si>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</si>
  <si>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</si>
  <si>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</si>
  <si>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</si>
  <si>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</si>
  <si>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</si>
  <si>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</si>
  <si>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</si>
  <si>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</si>
  <si>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</si>
  <si>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</si>
  <si>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</si>
  <si>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</si>
  <si>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</si>
  <si>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</si>
  <si>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</si>
  <si>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</si>
  <si>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</si>
  <si>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</si>
  <si>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</si>
  <si>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</si>
  <si>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</si>
  <si>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</si>
  <si>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</si>
  <si>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</si>
  <si>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</si>
  <si>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</si>
  <si>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</si>
  <si>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</si>
  <si>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</si>
  <si>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</si>
  <si>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</si>
  <si>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</si>
  <si>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</si>
  <si>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</si>
  <si>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</si>
  <si>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</si>
  <si>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</si>
  <si>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</si>
  <si>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</si>
  <si>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</si>
  <si>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</si>
  <si>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</si>
  <si>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</si>
  <si>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</si>
  <si>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</si>
  <si>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</si>
  <si>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</si>
  <si>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</si>
  <si>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</si>
  <si>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</si>
  <si>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</si>
  <si>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</si>
  <si>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</si>
  <si>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</si>
  <si>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</si>
  <si>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</si>
  <si>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</si>
  <si>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</si>
  <si>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</si>
  <si>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</si>
  <si>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</si>
  <si>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</si>
  <si>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</si>
  <si>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</si>
  <si>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</si>
  <si>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</si>
  <si>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</si>
  <si>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</si>
  <si>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</si>
  <si>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</si>
  <si>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</si>
  <si>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</si>
  <si>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</si>
  <si>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</si>
  <si>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</si>
  <si>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</si>
  <si>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</si>
  <si>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</si>
  <si>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</si>
  <si>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</si>
  <si>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</si>
  <si>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</si>
  <si>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</si>
  <si>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</si>
  <si>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</si>
  <si>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</si>
  <si>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</si>
  <si>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</si>
  <si>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</si>
  <si>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</si>
  <si>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</si>
  <si>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</si>
  <si>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</si>
  <si>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</si>
  <si>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</si>
  <si>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</si>
  <si>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</si>
  <si>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</si>
  <si>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</si>
  <si>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</si>
  <si>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</si>
  <si>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</si>
  <si>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</si>
  <si>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</si>
  <si>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</si>
  <si>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</si>
  <si>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</si>
  <si>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</si>
  <si>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</si>
  <si>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</si>
  <si>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</si>
  <si>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</si>
  <si>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</si>
  <si>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</si>
  <si>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</si>
  <si>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</si>
  <si>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</si>
  <si>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</si>
  <si>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</si>
  <si>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</si>
  <si>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</si>
  <si>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</si>
  <si>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</si>
  <si>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</si>
  <si>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</si>
  <si>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</si>
  <si>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</si>
  <si>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</si>
  <si>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</si>
  <si>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</si>
  <si>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</si>
  <si>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</si>
  <si>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</si>
  <si>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</si>
  <si>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</si>
  <si>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</si>
  <si>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</si>
  <si>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</si>
  <si>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</si>
  <si>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</si>
  <si>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</si>
  <si>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</si>
  <si>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</si>
  <si>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</si>
  <si>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</si>
  <si>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</si>
  <si>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</si>
  <si>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</si>
  <si>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</si>
  <si>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</si>
  <si>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</si>
  <si>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</si>
  <si>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</si>
  <si>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</si>
  <si>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</si>
  <si>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</si>
  <si>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</si>
  <si>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</si>
  <si>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</si>
  <si>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</si>
  <si>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</si>
  <si>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</si>
  <si>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</si>
  <si>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</si>
  <si>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</si>
  <si>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</si>
  <si>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</si>
  <si>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</si>
  <si>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</si>
  <si>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</si>
  <si>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</si>
  <si>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</si>
  <si>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</si>
  <si>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</si>
  <si>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</si>
  <si>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</si>
  <si>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</si>
  <si>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</si>
  <si>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</si>
  <si>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</si>
  <si>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</si>
  <si>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</si>
  <si>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</si>
  <si>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</si>
  <si>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</si>
  <si>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</si>
  <si>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</si>
  <si>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</si>
  <si>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</si>
  <si>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</si>
  <si>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</si>
  <si>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</si>
  <si>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</si>
  <si>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</si>
  <si>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</si>
  <si>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</si>
  <si>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</si>
  <si>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</si>
  <si>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</si>
  <si>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</si>
  <si>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</si>
  <si>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</si>
  <si>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</si>
  <si>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</si>
  <si>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</si>
  <si>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</si>
  <si>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</si>
  <si>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</si>
  <si>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</si>
  <si>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</si>
  <si>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</si>
  <si>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</si>
  <si>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</si>
  <si>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</si>
  <si>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</si>
  <si>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</si>
  <si>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</si>
  <si>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</si>
  <si>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</si>
  <si>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</si>
  <si>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</si>
  <si>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</si>
  <si>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</si>
  <si>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</si>
  <si>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</si>
  <si>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</si>
  <si>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</si>
  <si>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</si>
  <si>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</si>
  <si>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</si>
  <si>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</si>
  <si>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</si>
  <si>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</si>
  <si>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</si>
  <si>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</si>
  <si>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</si>
  <si>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</si>
  <si>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</si>
  <si>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</si>
  <si>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</si>
  <si>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</si>
  <si>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</si>
  <si>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</si>
  <si>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</si>
  <si>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</si>
  <si>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</si>
  <si>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</si>
  <si>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</si>
  <si>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</si>
  <si>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</si>
  <si>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</si>
  <si>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</si>
  <si>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</si>
  <si>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</si>
  <si>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</si>
  <si>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</si>
  <si>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</si>
  <si>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</si>
  <si>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</si>
  <si>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</si>
  <si>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</si>
  <si>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</si>
  <si>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</si>
  <si>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</si>
  <si>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</si>
  <si>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</si>
  <si>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</si>
  <si>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</si>
  <si>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</si>
  <si>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</si>
  <si>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</si>
  <si>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</si>
  <si>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</si>
  <si>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</si>
  <si>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</si>
  <si>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</si>
  <si>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</si>
  <si>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</si>
  <si>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</si>
  <si>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</si>
  <si>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</si>
  <si>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</si>
  <si>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</si>
  <si>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</si>
  <si>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</si>
  <si>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</si>
  <si>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</si>
  <si>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</si>
  <si>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</si>
  <si>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</si>
  <si>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</si>
  <si>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</si>
  <si>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</si>
  <si>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</si>
  <si>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</si>
  <si>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</si>
  <si>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</si>
  <si>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</si>
  <si>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</si>
  <si>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</si>
  <si>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年齢別区分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</si>
  <si>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</si>
  <si>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</si>
  <si>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</si>
  <si>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</si>
  <si>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</si>
  <si>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</si>
  <si>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</si>
  <si>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</si>
  <si>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</si>
  <si>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</si>
  <si>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</si>
  <si>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</si>
  <si>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</si>
  <si>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</si>
  <si>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</si>
  <si>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</si>
  <si>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</si>
  <si>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</si>
  <si>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</si>
  <si>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</si>
  <si>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被保険者総数</t>
  </si>
  <si>
    <t>前月比</t>
  </si>
  <si>
    <t>単位：人</t>
  </si>
  <si>
    <t>年齢別被保険者数の推移（平成23年度）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</si>
</sst>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0-2&#20225;&#30011;&#24773;&#22577;&#23460;\10%20&#38651;&#31639;&#38306;&#36899;\&#26989;&#21209;&#24341;&#32153;&#12366;\&#12458;&#12540;&#12503;&#12531;&#12487;&#12540;&#12479;&#26908;&#35342;\&#34987;&#20445;&#38522;&#32773;&#25968;&#25512;&#31227;\&#34987;&#20445;&#38522;&#32773;&#25968;&#12398;&#25512;&#31227;&#65288;&#24179;&#25104;23&#24180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被保険者数の推移"/>
      <sheetName val="被保険者数の推移（市町村別）"/>
      <sheetName val="Graph1"/>
      <sheetName val="Graph3"/>
      <sheetName val="被保険者数の推移(総合）"/>
      <sheetName val="Sheet3"/>
      <sheetName val="被保険者数の推移(総合） (せ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8" t="s">
        <v>67</v>
      </c>
      <c r="B1" s="19"/>
      <c r="C1" s="19"/>
      <c r="D1" s="19"/>
      <c r="E1" s="19"/>
      <c r="F1" s="19"/>
      <c r="G1" s="19"/>
      <c r="H1" s="19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0" t="s">
        <v>333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 t="s">
        <v>332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0" t="s">
        <v>309</v>
      </c>
      <c r="B3" s="10" t="s">
        <v>310</v>
      </c>
      <c r="C3" s="10" t="s">
        <v>311</v>
      </c>
      <c r="D3" s="10" t="s">
        <v>312</v>
      </c>
      <c r="E3" s="10" t="s">
        <v>313</v>
      </c>
      <c r="F3" s="10" t="s">
        <v>314</v>
      </c>
      <c r="G3" s="10" t="s">
        <v>315</v>
      </c>
      <c r="H3" s="10" t="s">
        <v>316</v>
      </c>
      <c r="I3" s="10" t="s">
        <v>317</v>
      </c>
      <c r="J3" s="10" t="s">
        <v>318</v>
      </c>
      <c r="K3" s="10" t="s">
        <v>319</v>
      </c>
      <c r="L3" s="10" t="s">
        <v>320</v>
      </c>
      <c r="M3" s="10" t="s">
        <v>321</v>
      </c>
    </row>
    <row r="4" spans="1:13" ht="13.5">
      <c r="A4" s="12" t="s">
        <v>322</v>
      </c>
      <c r="B4" s="13">
        <v>3694</v>
      </c>
      <c r="C4" s="13">
        <v>3616</v>
      </c>
      <c r="D4" s="13">
        <v>3536</v>
      </c>
      <c r="E4" s="13">
        <v>3447</v>
      </c>
      <c r="F4" s="13">
        <v>3373</v>
      </c>
      <c r="G4" s="13">
        <v>3295</v>
      </c>
      <c r="H4" s="13">
        <v>3187</v>
      </c>
      <c r="I4" s="13">
        <v>3079</v>
      </c>
      <c r="J4" s="13">
        <v>2988</v>
      </c>
      <c r="K4" s="13">
        <v>2815</v>
      </c>
      <c r="L4" s="13">
        <v>2708</v>
      </c>
      <c r="M4" s="13">
        <v>2598</v>
      </c>
    </row>
    <row r="5" spans="1:13" ht="13.5">
      <c r="A5" s="16" t="s">
        <v>323</v>
      </c>
      <c r="B5" s="17">
        <v>8104</v>
      </c>
      <c r="C5" s="17">
        <v>8076</v>
      </c>
      <c r="D5" s="17">
        <v>8060</v>
      </c>
      <c r="E5" s="17">
        <v>8049</v>
      </c>
      <c r="F5" s="17">
        <v>8043</v>
      </c>
      <c r="G5" s="17">
        <v>8056</v>
      </c>
      <c r="H5" s="17">
        <v>8024</v>
      </c>
      <c r="I5" s="17">
        <v>8000</v>
      </c>
      <c r="J5" s="17">
        <v>7993</v>
      </c>
      <c r="K5" s="17">
        <v>7981</v>
      </c>
      <c r="L5" s="17">
        <v>7927</v>
      </c>
      <c r="M5" s="17">
        <v>7858</v>
      </c>
    </row>
    <row r="6" spans="1:13" ht="13.5">
      <c r="A6" s="16" t="s">
        <v>324</v>
      </c>
      <c r="B6" s="17">
        <v>250504</v>
      </c>
      <c r="C6" s="17">
        <v>251411</v>
      </c>
      <c r="D6" s="17">
        <v>252144</v>
      </c>
      <c r="E6" s="17">
        <v>252895</v>
      </c>
      <c r="F6" s="17">
        <v>253919</v>
      </c>
      <c r="G6" s="17">
        <v>254909</v>
      </c>
      <c r="H6" s="17">
        <v>255928</v>
      </c>
      <c r="I6" s="17">
        <v>256845</v>
      </c>
      <c r="J6" s="17">
        <v>257155</v>
      </c>
      <c r="K6" s="17">
        <v>259334</v>
      </c>
      <c r="L6" s="17">
        <v>260526</v>
      </c>
      <c r="M6" s="17">
        <v>261510</v>
      </c>
    </row>
    <row r="7" spans="1:13" ht="13.5">
      <c r="A7" s="16" t="s">
        <v>325</v>
      </c>
      <c r="B7" s="17">
        <v>163212</v>
      </c>
      <c r="C7" s="17">
        <v>163507</v>
      </c>
      <c r="D7" s="17">
        <v>163915</v>
      </c>
      <c r="E7" s="17">
        <v>164591</v>
      </c>
      <c r="F7" s="17">
        <v>165233</v>
      </c>
      <c r="G7" s="17">
        <v>165878</v>
      </c>
      <c r="H7" s="17">
        <v>166290</v>
      </c>
      <c r="I7" s="17">
        <v>166680</v>
      </c>
      <c r="J7" s="17">
        <v>167235</v>
      </c>
      <c r="K7" s="17">
        <v>167671</v>
      </c>
      <c r="L7" s="17">
        <v>168272</v>
      </c>
      <c r="M7" s="17">
        <v>169532</v>
      </c>
    </row>
    <row r="8" spans="1:13" ht="13.5">
      <c r="A8" s="16" t="s">
        <v>326</v>
      </c>
      <c r="B8" s="17">
        <v>89408</v>
      </c>
      <c r="C8" s="17">
        <v>90128</v>
      </c>
      <c r="D8" s="17">
        <v>90542</v>
      </c>
      <c r="E8" s="17">
        <v>90851</v>
      </c>
      <c r="F8" s="17">
        <v>91220</v>
      </c>
      <c r="G8" s="17">
        <v>91644</v>
      </c>
      <c r="H8" s="17">
        <v>92116</v>
      </c>
      <c r="I8" s="17">
        <v>92710</v>
      </c>
      <c r="J8" s="17">
        <v>92903</v>
      </c>
      <c r="K8" s="17">
        <v>93875</v>
      </c>
      <c r="L8" s="17">
        <v>94441</v>
      </c>
      <c r="M8" s="17">
        <v>95231</v>
      </c>
    </row>
    <row r="9" spans="1:13" ht="13.5">
      <c r="A9" s="16" t="s">
        <v>327</v>
      </c>
      <c r="B9" s="17">
        <v>37008</v>
      </c>
      <c r="C9" s="17">
        <v>37098</v>
      </c>
      <c r="D9" s="17">
        <v>37224</v>
      </c>
      <c r="E9" s="17">
        <v>37358</v>
      </c>
      <c r="F9" s="17">
        <v>37466</v>
      </c>
      <c r="G9" s="17">
        <v>37657</v>
      </c>
      <c r="H9" s="17">
        <v>37749</v>
      </c>
      <c r="I9" s="17">
        <v>37870</v>
      </c>
      <c r="J9" s="17">
        <v>37917</v>
      </c>
      <c r="K9" s="17">
        <v>38258</v>
      </c>
      <c r="L9" s="17">
        <v>38400</v>
      </c>
      <c r="M9" s="17">
        <v>38761</v>
      </c>
    </row>
    <row r="10" spans="1:13" ht="13.5">
      <c r="A10" s="16" t="s">
        <v>328</v>
      </c>
      <c r="B10" s="17">
        <v>10685</v>
      </c>
      <c r="C10" s="17">
        <v>10640</v>
      </c>
      <c r="D10" s="17">
        <v>10672</v>
      </c>
      <c r="E10" s="17">
        <v>10704</v>
      </c>
      <c r="F10" s="17">
        <v>10726</v>
      </c>
      <c r="G10" s="17">
        <v>10797</v>
      </c>
      <c r="H10" s="17">
        <v>10858</v>
      </c>
      <c r="I10" s="17">
        <v>10882</v>
      </c>
      <c r="J10" s="17">
        <v>10858</v>
      </c>
      <c r="K10" s="17">
        <v>10913</v>
      </c>
      <c r="L10" s="17">
        <v>11006</v>
      </c>
      <c r="M10" s="17">
        <v>11140</v>
      </c>
    </row>
    <row r="11" spans="1:13" ht="13.5">
      <c r="A11" s="14" t="s">
        <v>329</v>
      </c>
      <c r="B11" s="15">
        <v>1533</v>
      </c>
      <c r="C11" s="15">
        <v>1526</v>
      </c>
      <c r="D11" s="15">
        <v>1517</v>
      </c>
      <c r="E11" s="15">
        <v>1515</v>
      </c>
      <c r="F11" s="15">
        <v>1527</v>
      </c>
      <c r="G11" s="15">
        <v>1540</v>
      </c>
      <c r="H11" s="15">
        <v>1571</v>
      </c>
      <c r="I11" s="15">
        <v>1580</v>
      </c>
      <c r="J11" s="15">
        <v>1581</v>
      </c>
      <c r="K11" s="15">
        <v>1624</v>
      </c>
      <c r="L11" s="15">
        <v>1641</v>
      </c>
      <c r="M11" s="15">
        <v>1689</v>
      </c>
    </row>
    <row r="12" spans="1:13" ht="13.5">
      <c r="A12" s="10" t="s">
        <v>330</v>
      </c>
      <c r="B12" s="11">
        <f>SUM(B4:B11)</f>
        <v>564148</v>
      </c>
      <c r="C12" s="11">
        <f aca="true" t="shared" si="0" ref="C12:M12">SUM(C4:C11)</f>
        <v>566002</v>
      </c>
      <c r="D12" s="11">
        <f t="shared" si="0"/>
        <v>567610</v>
      </c>
      <c r="E12" s="11">
        <f t="shared" si="0"/>
        <v>569410</v>
      </c>
      <c r="F12" s="11">
        <f t="shared" si="0"/>
        <v>571507</v>
      </c>
      <c r="G12" s="11">
        <f t="shared" si="0"/>
        <v>573776</v>
      </c>
      <c r="H12" s="11">
        <f t="shared" si="0"/>
        <v>575723</v>
      </c>
      <c r="I12" s="11">
        <f t="shared" si="0"/>
        <v>577646</v>
      </c>
      <c r="J12" s="11">
        <f t="shared" si="0"/>
        <v>578630</v>
      </c>
      <c r="K12" s="11">
        <f t="shared" si="0"/>
        <v>582471</v>
      </c>
      <c r="L12" s="11">
        <f t="shared" si="0"/>
        <v>584921</v>
      </c>
      <c r="M12" s="11">
        <f t="shared" si="0"/>
        <v>588319</v>
      </c>
    </row>
    <row r="13" spans="1:13" ht="13.5">
      <c r="A13" s="10" t="s">
        <v>331</v>
      </c>
      <c r="B13" s="11">
        <v>1938</v>
      </c>
      <c r="C13" s="11">
        <v>1854</v>
      </c>
      <c r="D13" s="11">
        <v>1608</v>
      </c>
      <c r="E13" s="11">
        <v>1800</v>
      </c>
      <c r="F13" s="11">
        <v>2097</v>
      </c>
      <c r="G13" s="11">
        <v>2269</v>
      </c>
      <c r="H13" s="11">
        <v>1947</v>
      </c>
      <c r="I13" s="11">
        <v>1923</v>
      </c>
      <c r="J13" s="11">
        <v>984</v>
      </c>
      <c r="K13" s="11">
        <v>3841</v>
      </c>
      <c r="L13" s="11">
        <v>2450</v>
      </c>
      <c r="M13" s="11">
        <v>3398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2014-06-05T07:28:19Z</dcterms:modified>
  <cp:category/>
  <cp:version/>
  <cp:contentType/>
  <cp:contentStatus/>
</cp:coreProperties>
</file>